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18"/>
  </bookViews>
  <sheets>
    <sheet name="申报汇总表" sheetId="1" r:id="rId1"/>
    <sheet name="Sheet1" sheetId="5" state="hidden" r:id="rId2"/>
    <sheet name="Sheet2" sheetId="9" state="hidden" r:id="rId3"/>
    <sheet name="工作表2" sheetId="2" state="hidden" r:id="rId4"/>
  </sheets>
  <definedNames>
    <definedName name="_xlnm._FilterDatabase" localSheetId="0" hidden="1">申报汇总表!$F$1:$F$4</definedName>
    <definedName name="马克思主义理论">Sheet1!$B$2:$B$28</definedName>
    <definedName name="中共党史党建学">Sheet1!$C$2:$C$28</definedName>
    <definedName name="哲学">Sheet1!$D$2:$D$28</definedName>
    <definedName name="理论经济学">Sheet1!$E$2:$E$28</definedName>
    <definedName name="应用经济学">Sheet1!$F$2:$F$28</definedName>
    <definedName name="统计学">Sheet1!$G$2:$G$28</definedName>
    <definedName name="政治学">Sheet1!$H$2:$H$28</definedName>
    <definedName name="法学">Sheet1!$I$2:$I$28</definedName>
    <definedName name="社会学">Sheet1!$J$2:$J$28</definedName>
    <definedName name="人口学">Sheet1!$K$2:$K$28</definedName>
    <definedName name="民族学">Sheet1!$L$2:$L$28</definedName>
    <definedName name="区域国别学和国际问题研究">Sheet1!$M$2:$M$28</definedName>
    <definedName name="中国历史">Sheet1!$N$2:$N$28</definedName>
    <definedName name="世界历史">Sheet1!$O$2:$O$28</definedName>
    <definedName name="考古学">Sheet1!$P$2:$P$28</definedName>
    <definedName name="宗教学">Sheet1!$Q$2:$Q$28</definedName>
    <definedName name="中国文学">Sheet1!$R$2:$R$28</definedName>
    <definedName name="外国文学">Sheet1!$S$2:$S$28</definedName>
    <definedName name="语言学">Sheet1!$T$2:$T$28</definedName>
    <definedName name="新闻学与传播学">Sheet1!$U$2:$U$28</definedName>
    <definedName name="信息资源管理与文献学">Sheet1!$V$2:$V$28</definedName>
    <definedName name="体育学与健康管理">Sheet1!$W$2:$W$28</definedName>
    <definedName name="管理学">Sheet1!$X$2:$X$28</definedName>
    <definedName name="古典学">Sheet1!$Y$2:$Y$28</definedName>
    <definedName name="科学技术与社会">Sheet1!$Z$2:$Z$28</definedName>
    <definedName name="一级学科">Sheet1!$A$2:$A$26</definedName>
    <definedName name="院系名称">Sheet2!$A$2:$A$26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<sst xmlns="http://schemas.openxmlformats.org/spreadsheetml/2006/main" count="407" uniqueCount="378">
  <si>
    <r>
      <t>2026</t>
    </r>
    <r>
      <rPr>
        <b/>
        <sz val="18"/>
        <color rgb="FF000000"/>
        <rFont val="宋体"/>
        <charset val="134"/>
      </rPr>
      <t>年度中山大学中青年学者“第二本书”学术著作后期资助专项申报信息汇总表</t>
    </r>
  </si>
  <si>
    <t>序号
（按推荐顺序）</t>
  </si>
  <si>
    <t>成果名称</t>
  </si>
  <si>
    <t>一级学科</t>
  </si>
  <si>
    <t>二级学科</t>
  </si>
  <si>
    <t>申报人
姓名</t>
  </si>
  <si>
    <t>申报单位</t>
  </si>
  <si>
    <t>出生年月</t>
  </si>
  <si>
    <t>专业技术职务</t>
  </si>
  <si>
    <t>成果形式</t>
  </si>
  <si>
    <t>申报成果字数（万字）</t>
  </si>
  <si>
    <t>最终成果字数（万字）</t>
  </si>
  <si>
    <t>其他作者</t>
  </si>
  <si>
    <t>拟交付出版社名称</t>
  </si>
  <si>
    <t>受各级各类项目资助情况（项目类别、名称、资助总额、时间、是否结项、结项等级）</t>
  </si>
  <si>
    <t>项目阶段成果/最终成果/续研成果</t>
  </si>
  <si>
    <t>近两年曾申报国社科后期资助项目但未获立项</t>
  </si>
  <si>
    <t>近两年曾申报教育部后期资助项目但未获立项</t>
  </si>
  <si>
    <t>申报人博士论文题目</t>
  </si>
  <si>
    <t>申报人博士论文出版情况（名称、全部作者、出版社、时间）</t>
  </si>
  <si>
    <t>已出版的其他相关著作情况（名称、全部作者、出版社、时间）</t>
  </si>
  <si>
    <t>备注</t>
  </si>
  <si>
    <t>马克思主义理论</t>
  </si>
  <si>
    <t>中共党史党建学</t>
  </si>
  <si>
    <t>哲学</t>
  </si>
  <si>
    <t>理论经济学</t>
  </si>
  <si>
    <t>应用经济学</t>
  </si>
  <si>
    <t>统计学</t>
  </si>
  <si>
    <t>政治学</t>
  </si>
  <si>
    <t>法学</t>
  </si>
  <si>
    <t>社会学</t>
  </si>
  <si>
    <t>人口学</t>
  </si>
  <si>
    <t>民族学</t>
  </si>
  <si>
    <t>区域国别学和国际问题研究</t>
  </si>
  <si>
    <t>中国历史</t>
  </si>
  <si>
    <t>世界历史</t>
  </si>
  <si>
    <t>考古学</t>
  </si>
  <si>
    <t>宗教学</t>
  </si>
  <si>
    <t>中国文学</t>
  </si>
  <si>
    <t>外国文学</t>
  </si>
  <si>
    <t>语言学</t>
  </si>
  <si>
    <t>新闻学与传播学</t>
  </si>
  <si>
    <t>信息资源管理与文献学</t>
  </si>
  <si>
    <t>体育学与健康管理</t>
  </si>
  <si>
    <t>管理学</t>
  </si>
  <si>
    <t>古典学</t>
  </si>
  <si>
    <t>科学技术与社会</t>
  </si>
  <si>
    <t>马、恩、列、斯思想研究</t>
  </si>
  <si>
    <t>党史</t>
  </si>
  <si>
    <t>马克思主义哲学</t>
  </si>
  <si>
    <t>政治经济学</t>
  </si>
  <si>
    <t>管理经济学</t>
  </si>
  <si>
    <t>统计学史</t>
  </si>
  <si>
    <t>政治学理论</t>
  </si>
  <si>
    <t>理论法学</t>
  </si>
  <si>
    <t>社会学史</t>
  </si>
  <si>
    <t>人口学原理</t>
  </si>
  <si>
    <t>民族学理论</t>
  </si>
  <si>
    <t>国际战略</t>
  </si>
  <si>
    <t>中国史学史</t>
  </si>
  <si>
    <t>世界史学史</t>
  </si>
  <si>
    <t>考古理论</t>
  </si>
  <si>
    <t>宗教学理论</t>
  </si>
  <si>
    <t>文学理论</t>
  </si>
  <si>
    <t>外国文学理论与方法论</t>
  </si>
  <si>
    <t>普通语言学</t>
  </si>
  <si>
    <t>新闻理论</t>
  </si>
  <si>
    <t>图书馆学</t>
  </si>
  <si>
    <t>体育哲学</t>
  </si>
  <si>
    <t>管理思想史</t>
  </si>
  <si>
    <t>古典学理论</t>
  </si>
  <si>
    <t>科学技术与社会研究基础理论</t>
  </si>
  <si>
    <t>毛泽东思想和中国特色社会主义理论体系研究</t>
  </si>
  <si>
    <t>党建</t>
  </si>
  <si>
    <t>科学技术哲学</t>
  </si>
  <si>
    <t>宏观经济学</t>
  </si>
  <si>
    <t>数量经济学</t>
  </si>
  <si>
    <t>理论统计学</t>
  </si>
  <si>
    <t>政治制度</t>
  </si>
  <si>
    <t>法律史学</t>
  </si>
  <si>
    <t>社会学理论</t>
  </si>
  <si>
    <t>人口经济学</t>
  </si>
  <si>
    <t>民族史学</t>
  </si>
  <si>
    <t>国际经济</t>
  </si>
  <si>
    <t>中国史学理论</t>
  </si>
  <si>
    <t>世界史学理论</t>
  </si>
  <si>
    <t>考古学史</t>
  </si>
  <si>
    <t>无神论</t>
  </si>
  <si>
    <t>文艺美学</t>
  </si>
  <si>
    <t>比较文学</t>
  </si>
  <si>
    <t>比较语言学</t>
  </si>
  <si>
    <t>新闻史</t>
  </si>
  <si>
    <t>文献学</t>
  </si>
  <si>
    <t>体育理论</t>
  </si>
  <si>
    <t>管理学理论与方法</t>
  </si>
  <si>
    <t>古典学史</t>
  </si>
  <si>
    <t>科学技术史</t>
  </si>
  <si>
    <t>习近平新时代中国特色社会主义思想研究</t>
  </si>
  <si>
    <t>中共党史党建学其他学科</t>
  </si>
  <si>
    <t>中国哲学史</t>
  </si>
  <si>
    <t>微观经济学</t>
  </si>
  <si>
    <t>会计学</t>
  </si>
  <si>
    <t>统计法学</t>
  </si>
  <si>
    <t>行政学</t>
  </si>
  <si>
    <t>部门法学</t>
  </si>
  <si>
    <t>社会学方法</t>
  </si>
  <si>
    <t>人口社会学</t>
  </si>
  <si>
    <t>中国少数民族语言文字</t>
  </si>
  <si>
    <t>国际政治</t>
  </si>
  <si>
    <t>历史文献学</t>
  </si>
  <si>
    <t>考古技术</t>
  </si>
  <si>
    <t>原始宗教</t>
  </si>
  <si>
    <t>文学批评</t>
  </si>
  <si>
    <t>东方文学</t>
  </si>
  <si>
    <t>语言地理学</t>
  </si>
  <si>
    <t>新闻业务</t>
  </si>
  <si>
    <t>情报学</t>
  </si>
  <si>
    <t>体育管理学</t>
  </si>
  <si>
    <t>战略与决策管理</t>
  </si>
  <si>
    <t>中国古典学</t>
  </si>
  <si>
    <t>科技伦理</t>
  </si>
  <si>
    <t>马克思主义思想史</t>
  </si>
  <si>
    <t>东方哲学史</t>
  </si>
  <si>
    <t>比较经济学</t>
  </si>
  <si>
    <t>审计学</t>
  </si>
  <si>
    <t>描述统计学</t>
  </si>
  <si>
    <t>国际政治学</t>
  </si>
  <si>
    <t>国际法学</t>
  </si>
  <si>
    <t>实验社会学</t>
  </si>
  <si>
    <t>人口学说史</t>
  </si>
  <si>
    <t>蒙古学</t>
  </si>
  <si>
    <t>国际军事</t>
  </si>
  <si>
    <t>中国通史</t>
  </si>
  <si>
    <t>世界通史</t>
  </si>
  <si>
    <t>中国考古</t>
  </si>
  <si>
    <t>古代宗教</t>
  </si>
  <si>
    <t>古代文学</t>
  </si>
  <si>
    <t>俄苏文学</t>
  </si>
  <si>
    <t>社会语言学</t>
  </si>
  <si>
    <t>新闻事业经营管理</t>
  </si>
  <si>
    <t>档案学</t>
  </si>
  <si>
    <t>体育社会学</t>
  </si>
  <si>
    <t>组织行为管理</t>
  </si>
  <si>
    <t>西方古典学</t>
  </si>
  <si>
    <t>科技战略与政策</t>
  </si>
  <si>
    <t>科学社会主义</t>
  </si>
  <si>
    <t>西方哲学史</t>
  </si>
  <si>
    <t>发展经济学</t>
  </si>
  <si>
    <t>技术经济学</t>
  </si>
  <si>
    <t>数理统计学</t>
  </si>
  <si>
    <t>政治学其他学科</t>
  </si>
  <si>
    <t>法学其他学科</t>
  </si>
  <si>
    <t>数理社会学</t>
  </si>
  <si>
    <t>人口史</t>
  </si>
  <si>
    <t>藏学</t>
  </si>
  <si>
    <t>国际文化</t>
  </si>
  <si>
    <t>中国古代史</t>
  </si>
  <si>
    <t>亚洲史</t>
  </si>
  <si>
    <t>外国考古</t>
  </si>
  <si>
    <t>佛教</t>
  </si>
  <si>
    <t>近代文学</t>
  </si>
  <si>
    <t>英美文学</t>
  </si>
  <si>
    <t>心理语言学</t>
  </si>
  <si>
    <t>广播与电视</t>
  </si>
  <si>
    <t>博物馆学</t>
  </si>
  <si>
    <t>体育经济学</t>
  </si>
  <si>
    <t>企业理论</t>
  </si>
  <si>
    <t>东方古典学</t>
  </si>
  <si>
    <t>科技安全</t>
  </si>
  <si>
    <t>社会主义运动史(含国际共产主义运动)</t>
  </si>
  <si>
    <t>现代外国哲学</t>
  </si>
  <si>
    <t>生产力经济学</t>
  </si>
  <si>
    <t>生态经济学</t>
  </si>
  <si>
    <t>经济统计学</t>
  </si>
  <si>
    <t>应用社会学</t>
  </si>
  <si>
    <t>人口统计学</t>
  </si>
  <si>
    <t>文化人类学与民俗学</t>
  </si>
  <si>
    <t>国际关系</t>
  </si>
  <si>
    <t>中国近、现代史</t>
  </si>
  <si>
    <t>非洲史</t>
  </si>
  <si>
    <t>专门考古</t>
  </si>
  <si>
    <t>基督教</t>
  </si>
  <si>
    <t>现代文学</t>
  </si>
  <si>
    <t>法国文学</t>
  </si>
  <si>
    <t>应用语言学</t>
  </si>
  <si>
    <t>传播学</t>
  </si>
  <si>
    <t>信息资源管理与文献学其他学科</t>
  </si>
  <si>
    <t>体育法学</t>
  </si>
  <si>
    <t>财务与会计管理</t>
  </si>
  <si>
    <t>世界其他古老文明研究</t>
  </si>
  <si>
    <t>科技教育与传播</t>
  </si>
  <si>
    <t>国外马克思主义研究</t>
  </si>
  <si>
    <t>逻辑学</t>
  </si>
  <si>
    <t>经济地理学</t>
  </si>
  <si>
    <t>劳动经济学</t>
  </si>
  <si>
    <t>科学技术统计学</t>
  </si>
  <si>
    <t>比较社会学</t>
  </si>
  <si>
    <t>人口地理学</t>
  </si>
  <si>
    <t>世界民族研究</t>
  </si>
  <si>
    <t>国际组织</t>
  </si>
  <si>
    <t>专门史</t>
  </si>
  <si>
    <t>美洲史</t>
  </si>
  <si>
    <t>考古学其他学科</t>
  </si>
  <si>
    <t>伊斯兰教</t>
  </si>
  <si>
    <t>各体文学</t>
  </si>
  <si>
    <t>外国文学其他学科</t>
  </si>
  <si>
    <t>汉语研究</t>
  </si>
  <si>
    <t>出版学</t>
  </si>
  <si>
    <t>学校体育学</t>
  </si>
  <si>
    <t>人力资源管理</t>
  </si>
  <si>
    <t>古典学其他问题研究</t>
  </si>
  <si>
    <t>科技发展的社会影响及应对</t>
  </si>
  <si>
    <t>社会主义精神文明建设研究</t>
  </si>
  <si>
    <t>伦理学</t>
  </si>
  <si>
    <t>经济思想史</t>
  </si>
  <si>
    <t>城市经济学</t>
  </si>
  <si>
    <t>社会统计学</t>
  </si>
  <si>
    <t>社会地理学</t>
  </si>
  <si>
    <t>人口生态学</t>
  </si>
  <si>
    <t>民族学其他学科</t>
  </si>
  <si>
    <t>全球性问题</t>
  </si>
  <si>
    <t>中国历史其他学科</t>
  </si>
  <si>
    <t>欧洲史</t>
  </si>
  <si>
    <t>道教</t>
  </si>
  <si>
    <t>民间文学</t>
  </si>
  <si>
    <t>中国少数民族语言研究</t>
  </si>
  <si>
    <t>新闻学与传播学其他学科</t>
  </si>
  <si>
    <t>社会体育学</t>
  </si>
  <si>
    <t>生产与运作管理</t>
  </si>
  <si>
    <t>中外科技交流</t>
  </si>
  <si>
    <t>马克思主义理论其他学科</t>
  </si>
  <si>
    <t>美学</t>
  </si>
  <si>
    <t>经济史</t>
  </si>
  <si>
    <t>资源经济学</t>
  </si>
  <si>
    <t>政治社会学</t>
  </si>
  <si>
    <t>区域人口学</t>
  </si>
  <si>
    <t>国际问题综合研究</t>
  </si>
  <si>
    <t>澳洲、大洋洲史</t>
  </si>
  <si>
    <t>中国民间宗教与民间信仰</t>
  </si>
  <si>
    <t>儿童文学</t>
  </si>
  <si>
    <t>外国语言研究</t>
  </si>
  <si>
    <t>竞技体育学</t>
  </si>
  <si>
    <t>营销管理</t>
  </si>
  <si>
    <t>科学技术与社会其他问题研究</t>
  </si>
  <si>
    <t>哲学其他学科</t>
  </si>
  <si>
    <t>世界经济学</t>
  </si>
  <si>
    <t>环境经济学</t>
  </si>
  <si>
    <t>环境与生态统计学</t>
  </si>
  <si>
    <t>文化社会学</t>
  </si>
  <si>
    <t>人口系统工程</t>
  </si>
  <si>
    <t>区域国别研究</t>
  </si>
  <si>
    <t>中国少数民族宗教</t>
  </si>
  <si>
    <t>少数民族文学</t>
  </si>
  <si>
    <t>语言学其他学科</t>
  </si>
  <si>
    <t>体育史</t>
  </si>
  <si>
    <t>国际商务管理</t>
  </si>
  <si>
    <t>国民经济学</t>
  </si>
  <si>
    <t>物资经济学</t>
  </si>
  <si>
    <t>国际统计学</t>
  </si>
  <si>
    <t>历史社会学</t>
  </si>
  <si>
    <t>人口预测学</t>
  </si>
  <si>
    <t>区域国别学和国际问题研究其他学科</t>
  </si>
  <si>
    <t>世界历史其他学科</t>
  </si>
  <si>
    <t>当代宗教</t>
  </si>
  <si>
    <t>中国文学其他学科</t>
  </si>
  <si>
    <t>健康中国建设</t>
  </si>
  <si>
    <t>创业与创新管理</t>
  </si>
  <si>
    <t>区域经济学</t>
  </si>
  <si>
    <t>工业经济学</t>
  </si>
  <si>
    <t>统计学其他学科</t>
  </si>
  <si>
    <t>科学社会学</t>
  </si>
  <si>
    <t>人口规划学</t>
  </si>
  <si>
    <t>宗教学其他学科</t>
  </si>
  <si>
    <t>体育学与健康管理其他学科</t>
  </si>
  <si>
    <t>旅游管理</t>
  </si>
  <si>
    <t>理论经济其他学科</t>
  </si>
  <si>
    <t>农村经济学</t>
  </si>
  <si>
    <t>经济社会学</t>
  </si>
  <si>
    <t>人口政策学</t>
  </si>
  <si>
    <t>财政金融管理</t>
  </si>
  <si>
    <t>农业经济学</t>
  </si>
  <si>
    <t>军事社会学</t>
  </si>
  <si>
    <t>人口学其他学科</t>
  </si>
  <si>
    <t>农林经济管理</t>
  </si>
  <si>
    <t>交通经济学</t>
  </si>
  <si>
    <t>社会心理学</t>
  </si>
  <si>
    <t>资源环境管理</t>
  </si>
  <si>
    <t>建筑经济学</t>
  </si>
  <si>
    <t>公共关系学</t>
  </si>
  <si>
    <t>劳动就业与社会保障管理</t>
  </si>
  <si>
    <t>商业经济学</t>
  </si>
  <si>
    <t>社会人类学</t>
  </si>
  <si>
    <t>公共管理与公共政策</t>
  </si>
  <si>
    <t>价格学</t>
  </si>
  <si>
    <t>组织社会学</t>
  </si>
  <si>
    <t>国家安全研究</t>
  </si>
  <si>
    <t>旅游经济学</t>
  </si>
  <si>
    <t>发展社会学</t>
  </si>
  <si>
    <t>公共安全与危机管理</t>
  </si>
  <si>
    <t>信息经济学</t>
  </si>
  <si>
    <t>福利社会学</t>
  </si>
  <si>
    <t>公共卫生管理</t>
  </si>
  <si>
    <t>财政经济学</t>
  </si>
  <si>
    <t>社会学其他学科</t>
  </si>
  <si>
    <t>公共服务管理</t>
  </si>
  <si>
    <t>货币银行学</t>
  </si>
  <si>
    <t xml:space="preserve">电子商务和电子政务管理 </t>
  </si>
  <si>
    <t>保险学</t>
  </si>
  <si>
    <t>区域发展管理</t>
  </si>
  <si>
    <t>应用经济其他学科</t>
  </si>
  <si>
    <t>非政府组织管理</t>
  </si>
  <si>
    <t>文化艺术管理</t>
  </si>
  <si>
    <t>军事管理</t>
  </si>
  <si>
    <t>管理学其他学科</t>
  </si>
  <si>
    <t>院系名称</t>
  </si>
  <si>
    <t>中国语言文学系</t>
  </si>
  <si>
    <t>历史学系</t>
  </si>
  <si>
    <t>哲学系</t>
  </si>
  <si>
    <t>社会学与人类学学院</t>
  </si>
  <si>
    <t>博雅学院</t>
  </si>
  <si>
    <t>岭南学院</t>
  </si>
  <si>
    <t>外国语学院</t>
  </si>
  <si>
    <t>法学院</t>
  </si>
  <si>
    <t>政治与公共事务管理学院</t>
  </si>
  <si>
    <t>管理学院（创业学院）</t>
  </si>
  <si>
    <t>马克思主义学院</t>
  </si>
  <si>
    <t>心理学系</t>
  </si>
  <si>
    <t>新闻传播学院</t>
  </si>
  <si>
    <t>信息管理学院</t>
  </si>
  <si>
    <t>艺术学院</t>
  </si>
  <si>
    <t>地理科学与规划学院</t>
  </si>
  <si>
    <t>中国语言文学系（珠海）</t>
  </si>
  <si>
    <t>历史学系（珠海）</t>
  </si>
  <si>
    <t>哲学系（珠海）</t>
  </si>
  <si>
    <t>国际金融学院</t>
  </si>
  <si>
    <t>国际翻译学院</t>
  </si>
  <si>
    <t>国际关系学院</t>
  </si>
  <si>
    <t>旅游学院</t>
  </si>
  <si>
    <t>粤港澳发展研究院</t>
  </si>
  <si>
    <t>体育部</t>
  </si>
  <si>
    <t>01-在京高校</t>
  </si>
  <si>
    <t>02-中国社科院</t>
  </si>
  <si>
    <t>03-中央、国家机关</t>
  </si>
  <si>
    <r>
      <rPr>
        <sz val="12"/>
        <rFont val="宋体"/>
        <charset val="134"/>
      </rPr>
      <t>04</t>
    </r>
    <r>
      <rPr>
        <sz val="12"/>
        <rFont val="宋体"/>
        <charset val="134"/>
      </rPr>
      <t>-</t>
    </r>
    <r>
      <rPr>
        <sz val="12"/>
        <rFont val="宋体"/>
        <charset val="134"/>
      </rPr>
      <t>中央党校</t>
    </r>
  </si>
  <si>
    <t>05-军队系统</t>
  </si>
  <si>
    <t>06-北京市</t>
  </si>
  <si>
    <t>07-天津市</t>
  </si>
  <si>
    <t>08-河北省</t>
  </si>
  <si>
    <t>09-山西省</t>
  </si>
  <si>
    <t>10-内蒙古自治区</t>
  </si>
  <si>
    <t>11-辽宁省</t>
  </si>
  <si>
    <t>12-吉林省</t>
  </si>
  <si>
    <t>13-黑龙江省</t>
  </si>
  <si>
    <t>14-上海市</t>
  </si>
  <si>
    <t>15-江苏省</t>
  </si>
  <si>
    <t>16-浙江省</t>
  </si>
  <si>
    <t>17-安徽省</t>
  </si>
  <si>
    <t>18-福建省</t>
  </si>
  <si>
    <t>19-台湾省</t>
  </si>
  <si>
    <t>20-江西省</t>
  </si>
  <si>
    <t>21-山东省</t>
  </si>
  <si>
    <t>22-河南省</t>
  </si>
  <si>
    <t>23-湖北省</t>
  </si>
  <si>
    <t>24-湖南省</t>
  </si>
  <si>
    <t>25-广东省</t>
  </si>
  <si>
    <t>26-海南省</t>
  </si>
  <si>
    <t>27-广西壮族自治区</t>
  </si>
  <si>
    <t>28-重庆市</t>
  </si>
  <si>
    <t>29-四川省</t>
  </si>
  <si>
    <t>30-贵州省</t>
  </si>
  <si>
    <t>31-云南省</t>
  </si>
  <si>
    <t>32-西藏自治区</t>
  </si>
  <si>
    <t>33-陕西省</t>
  </si>
  <si>
    <t>34-甘肃省</t>
  </si>
  <si>
    <t xml:space="preserve">35-青海省 </t>
  </si>
  <si>
    <t>36-宁夏回族自治区</t>
  </si>
  <si>
    <t>37-新疆维吾尔自治区</t>
  </si>
  <si>
    <t>38-新疆生产建设兵团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</si>
</sst>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2"/>
      <name val="宋体"/>
      <charset val="134"/>
    </font>
    <font>
      <sz val="14"/>
      <name val="仿宋"/>
      <charset val="134"/>
    </font>
    <font>
      <sz val="14"/>
      <name val="仿宋_GB2312"/>
      <charset val="134"/>
    </font>
    <font>
      <sz val="10"/>
      <name val="宋体"/>
      <charset val="134"/>
    </font>
    <font>
      <b/>
      <sz val="18"/>
      <color rgb="FF000000"/>
      <name val="华文中宋"/>
      <charset val="134"/>
    </font>
    <font>
      <b/>
      <sz val="11"/>
      <name val="黑体"/>
      <charset val="134"/>
    </font>
    <font>
      <b/>
      <sz val="11"/>
      <color indexed="8"/>
      <name val="黑体"/>
      <charset val="134"/>
    </font>
    <font>
      <b/>
      <sz val="11"/>
      <color rgb="FF000000"/>
      <name val="黑体"/>
      <charset val="134"/>
    </font>
    <font>
      <sz val="10"/>
      <color indexed="8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rgb="FF000000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0" fillId="0" borderId="0" xfId="0" applyNumberFormat="1" applyFill="1" applyAlignment="1"/>
    <xf numFmtId="49" fontId="2" fillId="0" borderId="2" xfId="0" applyNumberFormat="1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6" fontId="8" fillId="0" borderId="3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9D9D9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U4"/>
  <sheetViews>
    <sheetView tabSelected="1" zoomScale="90" zoomScaleNormal="90" zoomScaleSheetLayoutView="60" defaultGridColor="0" colorId="20" workbookViewId="0">
      <pane ySplit="2" topLeftCell="A3" activePane="bottomLeft" state="frozen"/>
      <selection/>
      <selection pane="bottomLeft" activeCell="W8" sqref="W8"/>
    </sheetView>
  </sheetViews>
  <sheetFormatPr defaultColWidth="9" defaultRowHeight="14.25" outlineLevelRow="3"/>
  <cols>
    <col min="1" max="1" width="9.01666666666667" style="1" customWidth="1"/>
    <col min="2" max="2" width="22.375" style="1" customWidth="1"/>
    <col min="3" max="4" width="13.0416666666667" style="1" customWidth="1"/>
    <col min="5" max="6" width="9" style="1"/>
    <col min="7" max="7" width="11.625" style="1"/>
    <col min="8" max="13" width="9" style="1"/>
    <col min="14" max="14" width="19.725" style="1" customWidth="1"/>
    <col min="15" max="15" width="9.43333333333333" style="1" customWidth="1"/>
    <col min="16" max="17" width="9" style="1"/>
    <col min="18" max="19" width="9" style="10"/>
    <col min="20" max="16384" width="9" style="1"/>
  </cols>
  <sheetData>
    <row r="1" ht="39.75" customHeight="1" spans="1:2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ht="135" spans="1:21">
      <c r="A2" s="12" t="s">
        <v>1</v>
      </c>
      <c r="B2" s="13" t="s">
        <v>2</v>
      </c>
      <c r="C2" s="14" t="s">
        <v>3</v>
      </c>
      <c r="D2" s="14" t="s">
        <v>4</v>
      </c>
      <c r="E2" s="13" t="s">
        <v>5</v>
      </c>
      <c r="F2" s="13" t="s">
        <v>6</v>
      </c>
      <c r="G2" s="12" t="s">
        <v>7</v>
      </c>
      <c r="H2" s="13" t="s">
        <v>8</v>
      </c>
      <c r="I2" s="14" t="s">
        <v>9</v>
      </c>
      <c r="J2" s="12" t="s">
        <v>10</v>
      </c>
      <c r="K2" s="12" t="s">
        <v>11</v>
      </c>
      <c r="L2" s="13" t="s">
        <v>12</v>
      </c>
      <c r="M2" s="15" t="s">
        <v>13</v>
      </c>
      <c r="N2" s="12" t="s">
        <v>14</v>
      </c>
      <c r="O2" s="12" t="s">
        <v>15</v>
      </c>
      <c r="P2" s="13" t="s">
        <v>16</v>
      </c>
      <c r="Q2" s="16" t="s">
        <v>17</v>
      </c>
      <c r="R2" s="16" t="s">
        <v>18</v>
      </c>
      <c r="S2" s="16" t="s">
        <v>19</v>
      </c>
      <c r="T2" s="17" t="s">
        <v>20</v>
      </c>
      <c r="U2" s="18" t="s">
        <v>21</v>
      </c>
    </row>
    <row r="3" s="9" customFormat="1" ht="36.75" customHeight="1" spans="1:21">
      <c r="A3" s="19">
        <v>1</v>
      </c>
      <c r="B3" s="19"/>
      <c r="C3" s="19"/>
      <c r="D3" s="19"/>
      <c r="E3" s="19"/>
      <c r="F3" s="20"/>
      <c r="G3" s="21"/>
      <c r="H3" s="19"/>
      <c r="I3" s="19"/>
      <c r="J3" s="19"/>
      <c r="K3" s="19"/>
      <c r="L3" s="19"/>
      <c r="M3" s="19"/>
      <c r="N3" s="19"/>
      <c r="O3" s="19"/>
      <c r="P3" s="19"/>
      <c r="Q3" s="19"/>
      <c r="R3"/>
      <c r="S3" s="19"/>
      <c r="T3" s="19"/>
      <c r="U3" s="19"/>
    </row>
    <row r="4" s="9" customFormat="1" ht="36.75" customHeight="1" spans="1:21">
      <c r="A4" s="19">
        <v>2</v>
      </c>
      <c r="B4" s="19"/>
      <c r="C4" s="19"/>
      <c r="D4" s="19"/>
      <c r="E4" s="19"/>
      <c r="F4" s="20"/>
      <c r="G4" s="21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</row>
  </sheetData>
  <mergeCells count="1">
    <mergeCell ref="A1:U1"/>
  </mergeCells>
  <dataValidations count="16">
    <dataValidation type="list" allowBlank="1" showInputMessage="1" showErrorMessage="1" sqref="C1 C51:C65528">
      <formula1>"01-马列·科社,02-党史,03-哲学,04-理论经济,05-应用经济,06-统计学,07-政治学,08-法学,09-社会学,10-人口学,11-民族问题研究,12-国际问题研究,13中国历史,14-世界历史,15-考古学,16-宗教学,17-中国文学,18-外国文学,19-语言学,20-新闻学与传播学,21-图书馆、情报与文献学,22-体育学,23-管理学,24-教育学,25-艺术学,26-军事学"</formula1>
    </dataValidation>
    <dataValidation type="date" operator="between" allowBlank="1" showInputMessage="1" showErrorMessage="1" sqref="G1 G51:G65528">
      <formula1>1</formula1>
      <formula2>44196</formula2>
    </dataValidation>
    <dataValidation type="list" allowBlank="1" showInputMessage="1" showErrorMessage="1" sqref="H1 H51:H65528">
      <formula1>"初级以下,中级,副高级,正高级,"</formula1>
    </dataValidation>
    <dataValidation type="list" allowBlank="1" showInputMessage="1" showErrorMessage="1" sqref="I1 I51:I65528">
      <formula1>"01-工具书,02-专著,03-资料汇编,04-其他"</formula1>
    </dataValidation>
    <dataValidation allowBlank="1" showInputMessage="1" showErrorMessage="1" prompt="请以“千”为单位" sqref="J1:K1 J51:K65528"/>
    <dataValidation type="list" allowBlank="1" showInputMessage="1" showErrorMessage="1" sqref="P1 P51:P65528">
      <formula1>"01-国家级,02-省部级,03-地市级,04-无,05-其他（详细写明）"</formula1>
    </dataValidation>
    <dataValidation allowBlank="1" showInputMessage="1" sqref="A2:M2 P2:T2"/>
    <dataValidation type="list" allowBlank="1" showInputMessage="1" showErrorMessage="1" sqref="I3">
      <formula1>"专著,译著,文献研究"</formula1>
    </dataValidation>
    <dataValidation type="list" allowBlank="1" showInputMessage="1" showErrorMessage="1" sqref="I4">
      <formula1>"A-专著,B-文献研究,C-译著"</formula1>
    </dataValidation>
    <dataValidation type="list" allowBlank="1" showInputMessage="1" showErrorMessage="1" sqref="C3:C4">
      <formula1>一级学科</formula1>
    </dataValidation>
    <dataValidation type="list" allowBlank="1" showInputMessage="1" showErrorMessage="1" sqref="D3:D4">
      <formula1>INDIRECT($C3)</formula1>
    </dataValidation>
    <dataValidation type="list" allowBlank="1" showInputMessage="1" showErrorMessage="1" sqref="F3:F4">
      <formula1>院系名称</formula1>
    </dataValidation>
    <dataValidation type="date" operator="between" allowBlank="1" showInputMessage="1" showErrorMessage="1" sqref="G3:G4">
      <formula1>1</formula1>
      <formula2>44561</formula2>
    </dataValidation>
    <dataValidation allowBlank="1" showInputMessage="1" showErrorMessage="1" sqref="H3:H4 T3:T4 N1:O4 N51:O1048576"/>
    <dataValidation allowBlank="1" showInputMessage="1" showErrorMessage="1" prompt="请以“万”为单位" sqref="J3:K4"/>
    <dataValidation type="list" allowBlank="1" showInputMessage="1" showErrorMessage="1" sqref="P3:Q4">
      <formula1>"是,否"</formula1>
    </dataValidation>
  </dataValidations>
  <pageMargins left="1.24706640018253" right="1.24706640018253" top="0.999180632313405" bottom="0.999180632313405" header="0.499243154300479" footer="0.499243154300479"/>
  <pageSetup paperSize="8" scale="10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29"/>
  <sheetViews>
    <sheetView workbookViewId="0">
      <selection activeCell="C7" sqref="C7"/>
    </sheetView>
  </sheetViews>
  <sheetFormatPr defaultColWidth="9" defaultRowHeight="18.75"/>
  <cols>
    <col min="1" max="1" width="9" style="4"/>
    <col min="2" max="16384" width="9" style="3"/>
  </cols>
  <sheetData>
    <row r="1" s="3" customFormat="1" ht="75" spans="1:31">
      <c r="A1" s="5" t="s">
        <v>3</v>
      </c>
      <c r="B1" s="6" t="s">
        <v>22</v>
      </c>
      <c r="C1" s="6" t="s">
        <v>23</v>
      </c>
      <c r="D1" s="6" t="s">
        <v>24</v>
      </c>
      <c r="E1" s="6" t="s">
        <v>25</v>
      </c>
      <c r="F1" s="6" t="s">
        <v>26</v>
      </c>
      <c r="G1" s="6" t="s">
        <v>27</v>
      </c>
      <c r="H1" s="6" t="s">
        <v>28</v>
      </c>
      <c r="I1" s="6" t="s">
        <v>29</v>
      </c>
      <c r="J1" s="6" t="s">
        <v>30</v>
      </c>
      <c r="K1" s="6" t="s">
        <v>31</v>
      </c>
      <c r="L1" s="6" t="s">
        <v>32</v>
      </c>
      <c r="M1" s="6" t="s">
        <v>33</v>
      </c>
      <c r="N1" s="6" t="s">
        <v>34</v>
      </c>
      <c r="O1" s="6" t="s">
        <v>35</v>
      </c>
      <c r="P1" s="6" t="s">
        <v>36</v>
      </c>
      <c r="Q1" s="6" t="s">
        <v>37</v>
      </c>
      <c r="R1" s="6" t="s">
        <v>38</v>
      </c>
      <c r="S1" s="6" t="s">
        <v>39</v>
      </c>
      <c r="T1" s="6" t="s">
        <v>40</v>
      </c>
      <c r="U1" s="6" t="s">
        <v>41</v>
      </c>
      <c r="V1" s="6" t="s">
        <v>42</v>
      </c>
      <c r="W1" s="6" t="s">
        <v>43</v>
      </c>
      <c r="X1" s="6" t="s">
        <v>44</v>
      </c>
      <c r="Y1" s="6" t="s">
        <v>45</v>
      </c>
      <c r="Z1" s="6" t="s">
        <v>46</v>
      </c>
      <c r="AA1" s="7"/>
      <c r="AB1" s="7"/>
      <c r="AC1" s="7"/>
      <c r="AD1" s="7"/>
      <c r="AE1" s="7"/>
    </row>
    <row r="2" s="3" customFormat="1" ht="93.75" spans="1:31">
      <c r="A2" s="5" t="s">
        <v>22</v>
      </c>
      <c r="B2" s="8" t="s">
        <v>47</v>
      </c>
      <c r="C2" s="8" t="s">
        <v>48</v>
      </c>
      <c r="D2" s="8" t="s">
        <v>49</v>
      </c>
      <c r="E2" s="8" t="s">
        <v>50</v>
      </c>
      <c r="F2" s="8" t="s">
        <v>51</v>
      </c>
      <c r="G2" s="8" t="s">
        <v>52</v>
      </c>
      <c r="H2" s="8" t="s">
        <v>53</v>
      </c>
      <c r="I2" s="8" t="s">
        <v>54</v>
      </c>
      <c r="J2" s="8" t="s">
        <v>55</v>
      </c>
      <c r="K2" s="8" t="s">
        <v>56</v>
      </c>
      <c r="L2" s="8" t="s">
        <v>57</v>
      </c>
      <c r="M2" s="8" t="s">
        <v>58</v>
      </c>
      <c r="N2" s="8" t="s">
        <v>59</v>
      </c>
      <c r="O2" s="8" t="s">
        <v>60</v>
      </c>
      <c r="P2" s="8" t="s">
        <v>61</v>
      </c>
      <c r="Q2" s="8" t="s">
        <v>62</v>
      </c>
      <c r="R2" s="8" t="s">
        <v>63</v>
      </c>
      <c r="S2" s="8" t="s">
        <v>64</v>
      </c>
      <c r="T2" s="8" t="s">
        <v>65</v>
      </c>
      <c r="U2" s="8" t="s">
        <v>66</v>
      </c>
      <c r="V2" s="8" t="s">
        <v>67</v>
      </c>
      <c r="W2" s="8" t="s">
        <v>68</v>
      </c>
      <c r="X2" s="8" t="s">
        <v>69</v>
      </c>
      <c r="Y2" s="8" t="s">
        <v>70</v>
      </c>
      <c r="Z2" s="8" t="s">
        <v>71</v>
      </c>
      <c r="AA2" s="7"/>
      <c r="AB2" s="7"/>
      <c r="AC2" s="7"/>
      <c r="AD2" s="7"/>
      <c r="AE2" s="7"/>
    </row>
    <row r="3" s="3" customFormat="1" ht="131.25" spans="1:31">
      <c r="A3" s="5" t="s">
        <v>23</v>
      </c>
      <c r="B3" s="8" t="s">
        <v>72</v>
      </c>
      <c r="C3" s="8" t="s">
        <v>73</v>
      </c>
      <c r="D3" s="8" t="s">
        <v>74</v>
      </c>
      <c r="E3" s="8" t="s">
        <v>75</v>
      </c>
      <c r="F3" s="8" t="s">
        <v>76</v>
      </c>
      <c r="G3" s="8" t="s">
        <v>77</v>
      </c>
      <c r="H3" s="8" t="s">
        <v>78</v>
      </c>
      <c r="I3" s="8" t="s">
        <v>79</v>
      </c>
      <c r="J3" s="8" t="s">
        <v>80</v>
      </c>
      <c r="K3" s="8" t="s">
        <v>81</v>
      </c>
      <c r="L3" s="8" t="s">
        <v>82</v>
      </c>
      <c r="M3" s="8" t="s">
        <v>83</v>
      </c>
      <c r="N3" s="8" t="s">
        <v>84</v>
      </c>
      <c r="O3" s="8" t="s">
        <v>85</v>
      </c>
      <c r="P3" s="8" t="s">
        <v>86</v>
      </c>
      <c r="Q3" s="8" t="s">
        <v>87</v>
      </c>
      <c r="R3" s="8" t="s">
        <v>88</v>
      </c>
      <c r="S3" s="8" t="s">
        <v>89</v>
      </c>
      <c r="T3" s="8" t="s">
        <v>90</v>
      </c>
      <c r="U3" s="8" t="s">
        <v>91</v>
      </c>
      <c r="V3" s="8" t="s">
        <v>92</v>
      </c>
      <c r="W3" s="8" t="s">
        <v>93</v>
      </c>
      <c r="X3" s="8" t="s">
        <v>94</v>
      </c>
      <c r="Y3" s="8" t="s">
        <v>95</v>
      </c>
      <c r="Z3" s="8" t="s">
        <v>96</v>
      </c>
      <c r="AA3" s="7"/>
      <c r="AB3" s="7"/>
      <c r="AC3" s="7"/>
      <c r="AD3" s="7"/>
      <c r="AE3" s="7"/>
    </row>
    <row r="4" s="3" customFormat="1" ht="112.5" spans="1:31">
      <c r="A4" s="5" t="s">
        <v>24</v>
      </c>
      <c r="B4" s="8" t="s">
        <v>97</v>
      </c>
      <c r="C4" s="8" t="s">
        <v>98</v>
      </c>
      <c r="D4" s="8" t="s">
        <v>99</v>
      </c>
      <c r="E4" s="8" t="s">
        <v>100</v>
      </c>
      <c r="F4" s="8" t="s">
        <v>101</v>
      </c>
      <c r="G4" s="8" t="s">
        <v>102</v>
      </c>
      <c r="H4" s="8" t="s">
        <v>103</v>
      </c>
      <c r="I4" s="8" t="s">
        <v>104</v>
      </c>
      <c r="J4" s="8" t="s">
        <v>105</v>
      </c>
      <c r="K4" s="8" t="s">
        <v>106</v>
      </c>
      <c r="L4" s="8" t="s">
        <v>107</v>
      </c>
      <c r="M4" s="8" t="s">
        <v>108</v>
      </c>
      <c r="N4" s="8" t="s">
        <v>109</v>
      </c>
      <c r="O4" s="8" t="s">
        <v>109</v>
      </c>
      <c r="P4" s="8" t="s">
        <v>110</v>
      </c>
      <c r="Q4" s="8" t="s">
        <v>111</v>
      </c>
      <c r="R4" s="8" t="s">
        <v>112</v>
      </c>
      <c r="S4" s="8" t="s">
        <v>113</v>
      </c>
      <c r="T4" s="8" t="s">
        <v>114</v>
      </c>
      <c r="U4" s="8" t="s">
        <v>115</v>
      </c>
      <c r="V4" s="8" t="s">
        <v>116</v>
      </c>
      <c r="W4" s="8" t="s">
        <v>117</v>
      </c>
      <c r="X4" s="8" t="s">
        <v>118</v>
      </c>
      <c r="Y4" s="8" t="s">
        <v>119</v>
      </c>
      <c r="Z4" s="8" t="s">
        <v>120</v>
      </c>
      <c r="AA4" s="7"/>
      <c r="AB4" s="7"/>
      <c r="AC4" s="7"/>
      <c r="AD4" s="7"/>
      <c r="AE4" s="7"/>
    </row>
    <row r="5" s="3" customFormat="1" ht="56.25" spans="1:31">
      <c r="A5" s="5" t="s">
        <v>25</v>
      </c>
      <c r="B5" s="8" t="s">
        <v>121</v>
      </c>
      <c r="C5" s="7"/>
      <c r="D5" s="8" t="s">
        <v>122</v>
      </c>
      <c r="E5" s="8" t="s">
        <v>123</v>
      </c>
      <c r="F5" s="8" t="s">
        <v>124</v>
      </c>
      <c r="G5" s="8" t="s">
        <v>125</v>
      </c>
      <c r="H5" s="8" t="s">
        <v>126</v>
      </c>
      <c r="I5" s="8" t="s">
        <v>127</v>
      </c>
      <c r="J5" s="8" t="s">
        <v>128</v>
      </c>
      <c r="K5" s="8" t="s">
        <v>129</v>
      </c>
      <c r="L5" s="8" t="s">
        <v>130</v>
      </c>
      <c r="M5" s="8" t="s">
        <v>131</v>
      </c>
      <c r="N5" s="8" t="s">
        <v>132</v>
      </c>
      <c r="O5" s="8" t="s">
        <v>133</v>
      </c>
      <c r="P5" s="8" t="s">
        <v>134</v>
      </c>
      <c r="Q5" s="8" t="s">
        <v>135</v>
      </c>
      <c r="R5" s="8" t="s">
        <v>136</v>
      </c>
      <c r="S5" s="8" t="s">
        <v>137</v>
      </c>
      <c r="T5" s="8" t="s">
        <v>138</v>
      </c>
      <c r="U5" s="8" t="s">
        <v>139</v>
      </c>
      <c r="V5" s="8" t="s">
        <v>140</v>
      </c>
      <c r="W5" s="8" t="s">
        <v>141</v>
      </c>
      <c r="X5" s="8" t="s">
        <v>142</v>
      </c>
      <c r="Y5" s="8" t="s">
        <v>143</v>
      </c>
      <c r="Z5" s="8" t="s">
        <v>144</v>
      </c>
      <c r="AA5" s="7"/>
      <c r="AB5" s="7"/>
      <c r="AC5" s="7"/>
      <c r="AD5" s="7"/>
      <c r="AE5" s="7"/>
    </row>
    <row r="6" s="3" customFormat="1" ht="56.25" spans="1:31">
      <c r="A6" s="5" t="s">
        <v>26</v>
      </c>
      <c r="B6" s="8" t="s">
        <v>145</v>
      </c>
      <c r="C6" s="7"/>
      <c r="D6" s="8" t="s">
        <v>146</v>
      </c>
      <c r="E6" s="8" t="s">
        <v>147</v>
      </c>
      <c r="F6" s="8" t="s">
        <v>148</v>
      </c>
      <c r="G6" s="8" t="s">
        <v>149</v>
      </c>
      <c r="H6" s="8" t="s">
        <v>150</v>
      </c>
      <c r="I6" s="8" t="s">
        <v>151</v>
      </c>
      <c r="J6" s="8" t="s">
        <v>152</v>
      </c>
      <c r="K6" s="8" t="s">
        <v>153</v>
      </c>
      <c r="L6" s="8" t="s">
        <v>154</v>
      </c>
      <c r="M6" s="8" t="s">
        <v>155</v>
      </c>
      <c r="N6" s="8" t="s">
        <v>156</v>
      </c>
      <c r="O6" s="8" t="s">
        <v>157</v>
      </c>
      <c r="P6" s="8" t="s">
        <v>158</v>
      </c>
      <c r="Q6" s="8" t="s">
        <v>159</v>
      </c>
      <c r="R6" s="8" t="s">
        <v>160</v>
      </c>
      <c r="S6" s="8" t="s">
        <v>161</v>
      </c>
      <c r="T6" s="8" t="s">
        <v>162</v>
      </c>
      <c r="U6" s="8" t="s">
        <v>163</v>
      </c>
      <c r="V6" s="8" t="s">
        <v>164</v>
      </c>
      <c r="W6" s="8" t="s">
        <v>165</v>
      </c>
      <c r="X6" s="8" t="s">
        <v>166</v>
      </c>
      <c r="Y6" s="8" t="s">
        <v>167</v>
      </c>
      <c r="Z6" s="8" t="s">
        <v>168</v>
      </c>
      <c r="AA6" s="7"/>
      <c r="AB6" s="7"/>
      <c r="AC6" s="7"/>
      <c r="AD6" s="7"/>
      <c r="AE6" s="7"/>
    </row>
    <row r="7" s="3" customFormat="1" ht="112.5" spans="1:31">
      <c r="A7" s="5" t="s">
        <v>27</v>
      </c>
      <c r="B7" s="8" t="s">
        <v>169</v>
      </c>
      <c r="C7" s="7"/>
      <c r="D7" s="8" t="s">
        <v>170</v>
      </c>
      <c r="E7" s="8" t="s">
        <v>171</v>
      </c>
      <c r="F7" s="8" t="s">
        <v>172</v>
      </c>
      <c r="G7" s="8" t="s">
        <v>173</v>
      </c>
      <c r="H7" s="7"/>
      <c r="I7" s="7"/>
      <c r="J7" s="8" t="s">
        <v>174</v>
      </c>
      <c r="K7" s="8" t="s">
        <v>175</v>
      </c>
      <c r="L7" s="8" t="s">
        <v>176</v>
      </c>
      <c r="M7" s="8" t="s">
        <v>177</v>
      </c>
      <c r="N7" s="8" t="s">
        <v>178</v>
      </c>
      <c r="O7" s="8" t="s">
        <v>179</v>
      </c>
      <c r="P7" s="8" t="s">
        <v>180</v>
      </c>
      <c r="Q7" s="8" t="s">
        <v>181</v>
      </c>
      <c r="R7" s="8" t="s">
        <v>182</v>
      </c>
      <c r="S7" s="8" t="s">
        <v>183</v>
      </c>
      <c r="T7" s="8" t="s">
        <v>184</v>
      </c>
      <c r="U7" s="8" t="s">
        <v>185</v>
      </c>
      <c r="V7" s="8" t="s">
        <v>186</v>
      </c>
      <c r="W7" s="8" t="s">
        <v>187</v>
      </c>
      <c r="X7" s="8" t="s">
        <v>188</v>
      </c>
      <c r="Y7" s="8" t="s">
        <v>189</v>
      </c>
      <c r="Z7" s="8" t="s">
        <v>190</v>
      </c>
      <c r="AA7" s="7"/>
      <c r="AB7" s="7"/>
      <c r="AC7" s="7"/>
      <c r="AD7" s="7"/>
      <c r="AE7" s="7"/>
    </row>
    <row r="8" s="3" customFormat="1" ht="75" spans="1:31">
      <c r="A8" s="5" t="s">
        <v>28</v>
      </c>
      <c r="B8" s="8" t="s">
        <v>191</v>
      </c>
      <c r="C8" s="7"/>
      <c r="D8" s="8" t="s">
        <v>192</v>
      </c>
      <c r="E8" s="8" t="s">
        <v>193</v>
      </c>
      <c r="F8" s="8" t="s">
        <v>194</v>
      </c>
      <c r="G8" s="8" t="s">
        <v>195</v>
      </c>
      <c r="H8" s="7"/>
      <c r="I8" s="7"/>
      <c r="J8" s="8" t="s">
        <v>196</v>
      </c>
      <c r="K8" s="8" t="s">
        <v>197</v>
      </c>
      <c r="L8" s="8" t="s">
        <v>198</v>
      </c>
      <c r="M8" s="8" t="s">
        <v>199</v>
      </c>
      <c r="N8" s="8" t="s">
        <v>200</v>
      </c>
      <c r="O8" s="8" t="s">
        <v>201</v>
      </c>
      <c r="P8" s="8" t="s">
        <v>202</v>
      </c>
      <c r="Q8" s="8" t="s">
        <v>203</v>
      </c>
      <c r="R8" s="8" t="s">
        <v>204</v>
      </c>
      <c r="S8" s="8" t="s">
        <v>205</v>
      </c>
      <c r="T8" s="8" t="s">
        <v>206</v>
      </c>
      <c r="U8" s="8" t="s">
        <v>207</v>
      </c>
      <c r="V8" s="7"/>
      <c r="W8" s="8" t="s">
        <v>208</v>
      </c>
      <c r="X8" s="8" t="s">
        <v>209</v>
      </c>
      <c r="Y8" s="8" t="s">
        <v>210</v>
      </c>
      <c r="Z8" s="8" t="s">
        <v>211</v>
      </c>
      <c r="AA8" s="7"/>
      <c r="AB8" s="7"/>
      <c r="AC8" s="7"/>
      <c r="AD8" s="7"/>
      <c r="AE8" s="7"/>
    </row>
    <row r="9" s="3" customFormat="1" ht="75" spans="1:31">
      <c r="A9" s="5" t="s">
        <v>29</v>
      </c>
      <c r="B9" s="8" t="s">
        <v>212</v>
      </c>
      <c r="C9" s="7"/>
      <c r="D9" s="8" t="s">
        <v>213</v>
      </c>
      <c r="E9" s="8" t="s">
        <v>214</v>
      </c>
      <c r="F9" s="8" t="s">
        <v>215</v>
      </c>
      <c r="G9" s="8" t="s">
        <v>216</v>
      </c>
      <c r="H9" s="7"/>
      <c r="I9" s="7"/>
      <c r="J9" s="8" t="s">
        <v>217</v>
      </c>
      <c r="K9" s="8" t="s">
        <v>218</v>
      </c>
      <c r="L9" s="8" t="s">
        <v>219</v>
      </c>
      <c r="M9" s="8" t="s">
        <v>220</v>
      </c>
      <c r="N9" s="8" t="s">
        <v>221</v>
      </c>
      <c r="O9" s="8" t="s">
        <v>222</v>
      </c>
      <c r="P9" s="7"/>
      <c r="Q9" s="8" t="s">
        <v>223</v>
      </c>
      <c r="R9" s="8" t="s">
        <v>224</v>
      </c>
      <c r="S9" s="7"/>
      <c r="T9" s="8" t="s">
        <v>225</v>
      </c>
      <c r="U9" s="8" t="s">
        <v>226</v>
      </c>
      <c r="V9" s="7"/>
      <c r="W9" s="8" t="s">
        <v>227</v>
      </c>
      <c r="X9" s="8" t="s">
        <v>228</v>
      </c>
      <c r="Y9" s="7"/>
      <c r="Z9" s="8" t="s">
        <v>229</v>
      </c>
      <c r="AA9" s="7"/>
      <c r="AB9" s="7"/>
      <c r="AC9" s="7"/>
      <c r="AD9" s="7"/>
      <c r="AE9" s="7"/>
    </row>
    <row r="10" s="3" customFormat="1" ht="93.75" spans="1:31">
      <c r="A10" s="5" t="s">
        <v>30</v>
      </c>
      <c r="B10" s="8" t="s">
        <v>230</v>
      </c>
      <c r="C10" s="7"/>
      <c r="D10" s="8" t="s">
        <v>231</v>
      </c>
      <c r="E10" s="8" t="s">
        <v>232</v>
      </c>
      <c r="F10" s="8" t="s">
        <v>233</v>
      </c>
      <c r="G10" s="8" t="s">
        <v>175</v>
      </c>
      <c r="H10" s="7"/>
      <c r="I10" s="7"/>
      <c r="J10" s="8" t="s">
        <v>234</v>
      </c>
      <c r="K10" s="8" t="s">
        <v>235</v>
      </c>
      <c r="L10" s="7"/>
      <c r="M10" s="8" t="s">
        <v>236</v>
      </c>
      <c r="N10" s="7"/>
      <c r="O10" s="8" t="s">
        <v>237</v>
      </c>
      <c r="P10" s="7"/>
      <c r="Q10" s="8" t="s">
        <v>238</v>
      </c>
      <c r="R10" s="8" t="s">
        <v>239</v>
      </c>
      <c r="S10" s="7"/>
      <c r="T10" s="8" t="s">
        <v>240</v>
      </c>
      <c r="U10" s="7"/>
      <c r="V10" s="7"/>
      <c r="W10" s="8" t="s">
        <v>241</v>
      </c>
      <c r="X10" s="8" t="s">
        <v>242</v>
      </c>
      <c r="Y10" s="7"/>
      <c r="Z10" s="8" t="s">
        <v>243</v>
      </c>
      <c r="AA10" s="7"/>
      <c r="AB10" s="7"/>
      <c r="AC10" s="7"/>
      <c r="AD10" s="7"/>
      <c r="AE10" s="7"/>
    </row>
    <row r="11" s="3" customFormat="1" ht="56.25" spans="1:31">
      <c r="A11" s="5" t="s">
        <v>31</v>
      </c>
      <c r="B11" s="7"/>
      <c r="C11" s="7"/>
      <c r="D11" s="8" t="s">
        <v>244</v>
      </c>
      <c r="E11" s="8" t="s">
        <v>245</v>
      </c>
      <c r="F11" s="8" t="s">
        <v>246</v>
      </c>
      <c r="G11" s="8" t="s">
        <v>247</v>
      </c>
      <c r="H11" s="7"/>
      <c r="I11" s="7"/>
      <c r="J11" s="8" t="s">
        <v>248</v>
      </c>
      <c r="K11" s="8" t="s">
        <v>249</v>
      </c>
      <c r="L11" s="7"/>
      <c r="M11" s="8" t="s">
        <v>250</v>
      </c>
      <c r="N11" s="7"/>
      <c r="O11" s="8" t="s">
        <v>200</v>
      </c>
      <c r="P11" s="7"/>
      <c r="Q11" s="8" t="s">
        <v>251</v>
      </c>
      <c r="R11" s="8" t="s">
        <v>252</v>
      </c>
      <c r="S11" s="7"/>
      <c r="T11" s="8" t="s">
        <v>253</v>
      </c>
      <c r="U11" s="7"/>
      <c r="V11" s="7"/>
      <c r="W11" s="8" t="s">
        <v>254</v>
      </c>
      <c r="X11" s="8" t="s">
        <v>255</v>
      </c>
      <c r="Y11" s="7"/>
      <c r="Z11" s="7"/>
      <c r="AA11" s="7"/>
      <c r="AB11" s="7"/>
      <c r="AC11" s="7"/>
      <c r="AD11" s="7"/>
      <c r="AE11" s="7"/>
    </row>
    <row r="12" s="3" customFormat="1" ht="112.5" spans="1:31">
      <c r="A12" s="5" t="s">
        <v>32</v>
      </c>
      <c r="B12" s="7"/>
      <c r="C12" s="7"/>
      <c r="D12" s="7"/>
      <c r="E12" s="8" t="s">
        <v>256</v>
      </c>
      <c r="F12" s="8" t="s">
        <v>257</v>
      </c>
      <c r="G12" s="8" t="s">
        <v>258</v>
      </c>
      <c r="H12" s="7"/>
      <c r="I12" s="7"/>
      <c r="J12" s="8" t="s">
        <v>259</v>
      </c>
      <c r="K12" s="8" t="s">
        <v>260</v>
      </c>
      <c r="L12" s="7"/>
      <c r="M12" s="8" t="s">
        <v>261</v>
      </c>
      <c r="N12" s="7"/>
      <c r="O12" s="8" t="s">
        <v>262</v>
      </c>
      <c r="P12" s="7"/>
      <c r="Q12" s="8" t="s">
        <v>263</v>
      </c>
      <c r="R12" s="8" t="s">
        <v>264</v>
      </c>
      <c r="S12" s="7"/>
      <c r="T12" s="7"/>
      <c r="U12" s="7"/>
      <c r="V12" s="7"/>
      <c r="W12" s="8" t="s">
        <v>265</v>
      </c>
      <c r="X12" s="8" t="s">
        <v>266</v>
      </c>
      <c r="Y12" s="7"/>
      <c r="Z12" s="7"/>
      <c r="AA12" s="7"/>
      <c r="AB12" s="7"/>
      <c r="AC12" s="7"/>
      <c r="AD12" s="7"/>
      <c r="AE12" s="7"/>
    </row>
    <row r="13" s="3" customFormat="1" ht="75" spans="1:31">
      <c r="A13" s="5" t="s">
        <v>33</v>
      </c>
      <c r="B13" s="7"/>
      <c r="C13" s="7"/>
      <c r="D13" s="7"/>
      <c r="E13" s="8" t="s">
        <v>267</v>
      </c>
      <c r="F13" s="8" t="s">
        <v>268</v>
      </c>
      <c r="G13" s="8" t="s">
        <v>269</v>
      </c>
      <c r="H13" s="7"/>
      <c r="I13" s="7"/>
      <c r="J13" s="8" t="s">
        <v>270</v>
      </c>
      <c r="K13" s="8" t="s">
        <v>271</v>
      </c>
      <c r="L13" s="7"/>
      <c r="M13" s="7"/>
      <c r="N13" s="7"/>
      <c r="O13" s="7"/>
      <c r="P13" s="7"/>
      <c r="Q13" s="8" t="s">
        <v>272</v>
      </c>
      <c r="R13" s="7"/>
      <c r="S13" s="7"/>
      <c r="T13" s="7"/>
      <c r="U13" s="7"/>
      <c r="V13" s="7"/>
      <c r="W13" s="8" t="s">
        <v>273</v>
      </c>
      <c r="X13" s="8" t="s">
        <v>274</v>
      </c>
      <c r="Y13" s="7"/>
      <c r="Z13" s="7"/>
      <c r="AA13" s="7"/>
      <c r="AB13" s="7"/>
      <c r="AC13" s="7"/>
      <c r="AD13" s="7"/>
      <c r="AE13" s="7"/>
    </row>
    <row r="14" s="3" customFormat="1" ht="56.25" spans="1:31">
      <c r="A14" s="5" t="s">
        <v>34</v>
      </c>
      <c r="B14" s="7"/>
      <c r="C14" s="7"/>
      <c r="D14" s="7"/>
      <c r="E14" s="8" t="s">
        <v>275</v>
      </c>
      <c r="F14" s="8" t="s">
        <v>276</v>
      </c>
      <c r="G14" s="7"/>
      <c r="H14" s="7"/>
      <c r="I14" s="7"/>
      <c r="J14" s="8" t="s">
        <v>277</v>
      </c>
      <c r="K14" s="8" t="s">
        <v>278</v>
      </c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8" t="s">
        <v>279</v>
      </c>
      <c r="Y14" s="7"/>
      <c r="Z14" s="7"/>
      <c r="AA14" s="7"/>
      <c r="AB14" s="7"/>
      <c r="AC14" s="7"/>
      <c r="AD14" s="7"/>
      <c r="AE14" s="7"/>
    </row>
    <row r="15" s="3" customFormat="1" ht="56.25" spans="1:31">
      <c r="A15" s="5" t="s">
        <v>35</v>
      </c>
      <c r="B15" s="7"/>
      <c r="C15" s="7"/>
      <c r="D15" s="7"/>
      <c r="E15" s="7"/>
      <c r="F15" s="8" t="s">
        <v>280</v>
      </c>
      <c r="G15" s="7"/>
      <c r="H15" s="7"/>
      <c r="I15" s="7"/>
      <c r="J15" s="8" t="s">
        <v>281</v>
      </c>
      <c r="K15" s="8" t="s">
        <v>282</v>
      </c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8" t="s">
        <v>283</v>
      </c>
      <c r="Y15" s="7"/>
      <c r="Z15" s="7"/>
      <c r="AA15" s="7"/>
      <c r="AB15" s="7"/>
      <c r="AC15" s="7"/>
      <c r="AD15" s="7"/>
      <c r="AE15" s="7"/>
    </row>
    <row r="16" s="3" customFormat="1" ht="37.5" spans="1:31">
      <c r="A16" s="5" t="s">
        <v>36</v>
      </c>
      <c r="B16" s="7"/>
      <c r="C16" s="7"/>
      <c r="D16" s="7"/>
      <c r="E16" s="7"/>
      <c r="F16" s="8" t="s">
        <v>284</v>
      </c>
      <c r="G16" s="7"/>
      <c r="H16" s="7"/>
      <c r="I16" s="7"/>
      <c r="J16" s="8" t="s">
        <v>285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8" t="s">
        <v>286</v>
      </c>
      <c r="Y16" s="7"/>
      <c r="Z16" s="7"/>
      <c r="AA16" s="7"/>
      <c r="AB16" s="7"/>
      <c r="AC16" s="7"/>
      <c r="AD16" s="7"/>
      <c r="AE16" s="7"/>
    </row>
    <row r="17" s="3" customFormat="1" ht="75" spans="1:31">
      <c r="A17" s="5" t="s">
        <v>37</v>
      </c>
      <c r="B17" s="7"/>
      <c r="C17" s="7"/>
      <c r="D17" s="7"/>
      <c r="E17" s="7"/>
      <c r="F17" s="8" t="s">
        <v>287</v>
      </c>
      <c r="G17" s="7"/>
      <c r="H17" s="7"/>
      <c r="I17" s="7"/>
      <c r="J17" s="8" t="s">
        <v>288</v>
      </c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8" t="s">
        <v>289</v>
      </c>
      <c r="Y17" s="7"/>
      <c r="Z17" s="7"/>
      <c r="AA17" s="7"/>
      <c r="AB17" s="7"/>
      <c r="AC17" s="7"/>
      <c r="AD17" s="7"/>
      <c r="AE17" s="7"/>
    </row>
    <row r="18" s="3" customFormat="1" ht="56.25" spans="1:31">
      <c r="A18" s="5" t="s">
        <v>38</v>
      </c>
      <c r="B18" s="7"/>
      <c r="C18" s="7"/>
      <c r="D18" s="7"/>
      <c r="E18" s="7"/>
      <c r="F18" s="8" t="s">
        <v>290</v>
      </c>
      <c r="G18" s="7"/>
      <c r="H18" s="7"/>
      <c r="I18" s="7"/>
      <c r="J18" s="8" t="s">
        <v>291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8" t="s">
        <v>292</v>
      </c>
      <c r="Y18" s="7"/>
      <c r="Z18" s="7"/>
      <c r="AA18" s="7"/>
      <c r="AB18" s="7"/>
      <c r="AC18" s="7"/>
      <c r="AD18" s="7"/>
      <c r="AE18" s="7"/>
    </row>
    <row r="19" s="3" customFormat="1" ht="37.5" spans="1:31">
      <c r="A19" s="5" t="s">
        <v>39</v>
      </c>
      <c r="B19" s="7"/>
      <c r="C19" s="7"/>
      <c r="D19" s="7"/>
      <c r="E19" s="7"/>
      <c r="F19" s="8" t="s">
        <v>293</v>
      </c>
      <c r="G19" s="7"/>
      <c r="H19" s="7"/>
      <c r="I19" s="7"/>
      <c r="J19" s="8" t="s">
        <v>294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8" t="s">
        <v>295</v>
      </c>
      <c r="Y19" s="7"/>
      <c r="Z19" s="7"/>
      <c r="AA19" s="7"/>
      <c r="AB19" s="7"/>
      <c r="AC19" s="7"/>
      <c r="AD19" s="7"/>
      <c r="AE19" s="7"/>
    </row>
    <row r="20" s="3" customFormat="1" ht="56.25" spans="1:31">
      <c r="A20" s="5" t="s">
        <v>40</v>
      </c>
      <c r="B20" s="7"/>
      <c r="C20" s="7"/>
      <c r="D20" s="7"/>
      <c r="E20" s="7"/>
      <c r="F20" s="8" t="s">
        <v>296</v>
      </c>
      <c r="G20" s="7"/>
      <c r="H20" s="7"/>
      <c r="I20" s="7"/>
      <c r="J20" s="8" t="s">
        <v>297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8" t="s">
        <v>298</v>
      </c>
      <c r="Y20" s="7"/>
      <c r="Z20" s="7"/>
      <c r="AA20" s="7"/>
      <c r="AB20" s="7"/>
      <c r="AC20" s="7"/>
      <c r="AD20" s="7"/>
      <c r="AE20" s="7"/>
    </row>
    <row r="21" s="3" customFormat="1" ht="56.25" spans="1:31">
      <c r="A21" s="5" t="s">
        <v>41</v>
      </c>
      <c r="B21" s="7"/>
      <c r="C21" s="7"/>
      <c r="D21" s="7"/>
      <c r="E21" s="7"/>
      <c r="F21" s="8" t="s">
        <v>299</v>
      </c>
      <c r="G21" s="7"/>
      <c r="H21" s="7"/>
      <c r="I21" s="7"/>
      <c r="J21" s="8" t="s">
        <v>300</v>
      </c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8" t="s">
        <v>301</v>
      </c>
      <c r="Y21" s="7"/>
      <c r="Z21" s="7"/>
      <c r="AA21" s="7"/>
      <c r="AB21" s="7"/>
      <c r="AC21" s="7"/>
      <c r="AD21" s="7"/>
      <c r="AE21" s="7"/>
    </row>
    <row r="22" s="3" customFormat="1" ht="75" spans="1:31">
      <c r="A22" s="5" t="s">
        <v>42</v>
      </c>
      <c r="B22" s="7"/>
      <c r="C22" s="7"/>
      <c r="D22" s="7"/>
      <c r="E22" s="7"/>
      <c r="F22" s="8" t="s">
        <v>302</v>
      </c>
      <c r="G22" s="7"/>
      <c r="H22" s="7"/>
      <c r="I22" s="7"/>
      <c r="J22" s="8" t="s">
        <v>303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8" t="s">
        <v>304</v>
      </c>
      <c r="Y22" s="7"/>
      <c r="Z22" s="7"/>
      <c r="AA22" s="7"/>
      <c r="AB22" s="7"/>
      <c r="AC22" s="7"/>
      <c r="AD22" s="7"/>
      <c r="AE22" s="7"/>
    </row>
    <row r="23" s="3" customFormat="1" ht="75" spans="1:31">
      <c r="A23" s="5" t="s">
        <v>43</v>
      </c>
      <c r="B23" s="7"/>
      <c r="C23" s="7"/>
      <c r="D23" s="7"/>
      <c r="E23" s="7"/>
      <c r="F23" s="8" t="s">
        <v>305</v>
      </c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8" t="s">
        <v>306</v>
      </c>
      <c r="Y23" s="7"/>
      <c r="Z23" s="7"/>
      <c r="AA23" s="7"/>
      <c r="AB23" s="7"/>
      <c r="AC23" s="7"/>
      <c r="AD23" s="7"/>
      <c r="AE23" s="7"/>
    </row>
    <row r="24" s="3" customFormat="1" ht="37.5" spans="1:31">
      <c r="A24" s="5" t="s">
        <v>44</v>
      </c>
      <c r="B24" s="7"/>
      <c r="C24" s="7"/>
      <c r="D24" s="7"/>
      <c r="E24" s="7"/>
      <c r="F24" s="8" t="s">
        <v>307</v>
      </c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8" t="s">
        <v>308</v>
      </c>
      <c r="Y24" s="7"/>
      <c r="Z24" s="7"/>
      <c r="AA24" s="7"/>
      <c r="AB24" s="7"/>
      <c r="AC24" s="7"/>
      <c r="AD24" s="7"/>
      <c r="AE24" s="7"/>
    </row>
    <row r="25" s="3" customFormat="1" ht="56.25" spans="1:31">
      <c r="A25" s="5" t="s">
        <v>45</v>
      </c>
      <c r="B25" s="7"/>
      <c r="C25" s="7"/>
      <c r="D25" s="7"/>
      <c r="E25" s="7"/>
      <c r="F25" s="8" t="s">
        <v>309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8" t="s">
        <v>310</v>
      </c>
      <c r="Y25" s="7"/>
      <c r="Z25" s="7"/>
      <c r="AA25" s="7"/>
      <c r="AB25" s="7"/>
      <c r="AC25" s="7"/>
      <c r="AD25" s="7"/>
      <c r="AE25" s="7"/>
    </row>
    <row r="26" s="3" customFormat="1" ht="56.25" spans="1:31">
      <c r="A26" s="5" t="s">
        <v>46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8" t="s">
        <v>311</v>
      </c>
      <c r="Y26" s="7"/>
      <c r="Z26" s="7"/>
      <c r="AA26" s="7"/>
      <c r="AB26" s="7"/>
      <c r="AC26" s="7"/>
      <c r="AD26" s="7"/>
      <c r="AE26" s="7"/>
    </row>
    <row r="27" s="3" customFormat="1" ht="37.5" spans="1:31">
      <c r="A27" s="4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8" t="s">
        <v>312</v>
      </c>
      <c r="Y27" s="7"/>
      <c r="Z27" s="7"/>
      <c r="AA27" s="7"/>
      <c r="AB27" s="7"/>
      <c r="AC27" s="7"/>
      <c r="AD27" s="7"/>
      <c r="AE27" s="7"/>
    </row>
    <row r="28" s="3" customFormat="1" ht="56.25" spans="1:31">
      <c r="A28" s="4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8" t="s">
        <v>313</v>
      </c>
      <c r="Y28" s="7"/>
      <c r="Z28" s="7"/>
      <c r="AA28" s="7"/>
      <c r="AB28" s="7"/>
      <c r="AC28" s="7"/>
      <c r="AD28" s="7"/>
      <c r="AE28" s="7"/>
    </row>
    <row r="29" s="3" customFormat="1" spans="1:31">
      <c r="A29" s="4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6"/>
  <sheetViews>
    <sheetView workbookViewId="0">
      <selection activeCell="A2" sqref="A2:A26"/>
    </sheetView>
  </sheetViews>
  <sheetFormatPr defaultColWidth="9" defaultRowHeight="14.25"/>
  <sheetData>
    <row r="1" spans="1:1">
      <c r="A1" t="s">
        <v>314</v>
      </c>
    </row>
    <row r="2" spans="1:1">
      <c r="A2" t="s">
        <v>315</v>
      </c>
    </row>
    <row r="3" spans="1:1">
      <c r="A3" t="s">
        <v>316</v>
      </c>
    </row>
    <row r="4" spans="1:1">
      <c r="A4" t="s">
        <v>317</v>
      </c>
    </row>
    <row r="5" spans="1:1">
      <c r="A5" t="s">
        <v>318</v>
      </c>
    </row>
    <row r="6" spans="1:1">
      <c r="A6" t="s">
        <v>319</v>
      </c>
    </row>
    <row r="7" spans="1:1">
      <c r="A7" t="s">
        <v>320</v>
      </c>
    </row>
    <row r="8" spans="1:1">
      <c r="A8" t="s">
        <v>321</v>
      </c>
    </row>
    <row r="9" spans="1:1">
      <c r="A9" t="s">
        <v>322</v>
      </c>
    </row>
    <row r="10" spans="1:1">
      <c r="A10" t="s">
        <v>323</v>
      </c>
    </row>
    <row r="11" spans="1:1">
      <c r="A11" s="2" t="s">
        <v>324</v>
      </c>
    </row>
    <row r="12" spans="1:1">
      <c r="A12" t="s">
        <v>325</v>
      </c>
    </row>
    <row r="13" spans="1:1">
      <c r="A13" t="s">
        <v>326</v>
      </c>
    </row>
    <row r="14" spans="1:1">
      <c r="A14" t="s">
        <v>327</v>
      </c>
    </row>
    <row r="15" spans="1:1">
      <c r="A15" t="s">
        <v>328</v>
      </c>
    </row>
    <row r="16" spans="1:1">
      <c r="A16" t="s">
        <v>329</v>
      </c>
    </row>
    <row r="17" spans="1:1">
      <c r="A17" t="s">
        <v>330</v>
      </c>
    </row>
    <row r="18" spans="1:1">
      <c r="A18" t="s">
        <v>331</v>
      </c>
    </row>
    <row r="19" spans="1:1">
      <c r="A19" t="s">
        <v>332</v>
      </c>
    </row>
    <row r="20" spans="1:1">
      <c r="A20" t="s">
        <v>333</v>
      </c>
    </row>
    <row r="21" spans="1:1">
      <c r="A21" t="s">
        <v>334</v>
      </c>
    </row>
    <row r="22" spans="1:1">
      <c r="A22" t="s">
        <v>335</v>
      </c>
    </row>
    <row r="23" spans="1:1">
      <c r="A23" t="s">
        <v>336</v>
      </c>
    </row>
    <row r="24" spans="1:1">
      <c r="A24" t="s">
        <v>337</v>
      </c>
    </row>
    <row r="25" spans="1:1">
      <c r="A25" t="s">
        <v>338</v>
      </c>
    </row>
    <row r="26" spans="1:1">
      <c r="A26" t="s">
        <v>339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8"/>
  <sheetViews>
    <sheetView zoomScaleSheetLayoutView="60" workbookViewId="0">
      <selection activeCell="I26" sqref="I26"/>
    </sheetView>
  </sheetViews>
  <sheetFormatPr defaultColWidth="9" defaultRowHeight="14.25"/>
  <cols>
    <col min="1" max="1" width="21.875" customWidth="1"/>
  </cols>
  <sheetData>
    <row r="1" spans="1:1">
      <c r="A1" t="s">
        <v>340</v>
      </c>
    </row>
    <row r="2" spans="1:1">
      <c r="A2" t="s">
        <v>341</v>
      </c>
    </row>
    <row r="3" spans="1:1">
      <c r="A3" t="s">
        <v>342</v>
      </c>
    </row>
    <row r="4" spans="1:1">
      <c r="A4" s="1" t="s">
        <v>343</v>
      </c>
    </row>
    <row r="5" spans="1:1">
      <c r="A5" t="s">
        <v>344</v>
      </c>
    </row>
    <row r="6" spans="1:1">
      <c r="A6" t="s">
        <v>345</v>
      </c>
    </row>
    <row r="7" spans="1:1">
      <c r="A7" t="s">
        <v>346</v>
      </c>
    </row>
    <row r="8" spans="1:1">
      <c r="A8" t="s">
        <v>347</v>
      </c>
    </row>
    <row r="9" spans="1:1">
      <c r="A9" t="s">
        <v>348</v>
      </c>
    </row>
    <row r="10" spans="1:1">
      <c r="A10" t="s">
        <v>349</v>
      </c>
    </row>
    <row r="11" spans="1:1">
      <c r="A11" t="s">
        <v>350</v>
      </c>
    </row>
    <row r="12" spans="1:1">
      <c r="A12" t="s">
        <v>351</v>
      </c>
    </row>
    <row r="13" spans="1:1">
      <c r="A13" t="s">
        <v>352</v>
      </c>
    </row>
    <row r="14" spans="1:1">
      <c r="A14" t="s">
        <v>353</v>
      </c>
    </row>
    <row r="15" spans="1:1">
      <c r="A15" t="s">
        <v>354</v>
      </c>
    </row>
    <row r="16" spans="1:1">
      <c r="A16" t="s">
        <v>355</v>
      </c>
    </row>
    <row r="17" spans="1:1">
      <c r="A17" t="s">
        <v>356</v>
      </c>
    </row>
    <row r="18" spans="1:1">
      <c r="A18" t="s">
        <v>357</v>
      </c>
    </row>
    <row r="19" spans="1:1">
      <c r="A19" t="s">
        <v>358</v>
      </c>
    </row>
    <row r="20" spans="1:1">
      <c r="A20" t="s">
        <v>359</v>
      </c>
    </row>
    <row r="21" spans="1:1">
      <c r="A21" t="s">
        <v>360</v>
      </c>
    </row>
    <row r="22" spans="1:1">
      <c r="A22" t="s">
        <v>361</v>
      </c>
    </row>
    <row r="23" spans="1:1">
      <c r="A23" t="s">
        <v>362</v>
      </c>
    </row>
    <row r="24" spans="1:1">
      <c r="A24" t="s">
        <v>363</v>
      </c>
    </row>
    <row r="25" spans="1:1">
      <c r="A25" t="s">
        <v>364</v>
      </c>
    </row>
    <row r="26" spans="1:1">
      <c r="A26" t="s">
        <v>365</v>
      </c>
    </row>
    <row r="27" spans="1:1">
      <c r="A27" t="s">
        <v>366</v>
      </c>
    </row>
    <row r="28" spans="1:1">
      <c r="A28" t="s">
        <v>367</v>
      </c>
    </row>
    <row r="29" spans="1:1">
      <c r="A29" t="s">
        <v>368</v>
      </c>
    </row>
    <row r="30" spans="1:1">
      <c r="A30" t="s">
        <v>369</v>
      </c>
    </row>
    <row r="31" spans="1:1">
      <c r="A31" t="s">
        <v>370</v>
      </c>
    </row>
    <row r="32" spans="1:1">
      <c r="A32" t="s">
        <v>371</v>
      </c>
    </row>
    <row r="33" spans="1:1">
      <c r="A33" t="s">
        <v>372</v>
      </c>
    </row>
    <row r="34" spans="1:1">
      <c r="A34" t="s">
        <v>373</v>
      </c>
    </row>
    <row r="35" spans="1:1">
      <c r="A35" t="s">
        <v>374</v>
      </c>
    </row>
    <row r="36" spans="1:1">
      <c r="A36" t="s">
        <v>375</v>
      </c>
    </row>
    <row r="37" spans="1:1">
      <c r="A37" t="s">
        <v>376</v>
      </c>
    </row>
    <row r="38" spans="1:1">
      <c r="A38" t="s">
        <v>377</v>
      </c>
    </row>
  </sheetData>
  <sheetProtection password="C9E0" sheet="1" insertRows="0" insertColumns="0" deleteColumns="0" deleteRows="0"/>
  <pageMargins left="1.24706640018253" right="1.24706640018253" top="0.999180632313405" bottom="0.999180632313405" header="0.499243154300479" footer="0.499243154300479"/>
  <pageSetup paperSize="9" orientation="portrait" horizontalDpi="600" verticalDpi="6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5" master="" otherUserPermission="visible"/>
  <rangeList sheetStid="9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申报汇总表</vt:lpstr>
      <vt:lpstr>Sheet1</vt:lpstr>
      <vt:lpstr>Sheet2</vt:lpstr>
      <vt:lpstr>工作表2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人文社科处</cp:lastModifiedBy>
  <cp:revision>1</cp:revision>
  <dcterms:created xsi:type="dcterms:W3CDTF">2012-08-27T03:24:00Z</dcterms:created>
  <cp:lastPrinted>2016-02-14T02:38:00Z</cp:lastPrinted>
  <dcterms:modified xsi:type="dcterms:W3CDTF">2026-04-03T03:32:37Z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EA79D7D1D8604EA8B0244DCC753D4616_13</vt:lpwstr>
  </property>
  <property fmtid="{D5CDD505-2E9C-101B-9397-08002B2CF9AE}" pid="4" name="CalculationRule">
    <vt:i4>0</vt:i4>
  </property>
</Properties>
</file>